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stan Rondepierre\Google Drive\Collections SPCL\PCM_1ere_MAJ_physique_2022\Seq11_OEM\Apres trifouillage par Tristan\"/>
    </mc:Choice>
  </mc:AlternateContent>
  <xr:revisionPtr revIDLastSave="0" documentId="8_{6D7BBD74-80F9-4D2F-900D-23A4A3DF30E6}" xr6:coauthVersionLast="47" xr6:coauthVersionMax="47" xr10:uidLastSave="{00000000-0000-0000-0000-000000000000}"/>
  <bookViews>
    <workbookView xWindow="828" yWindow="-108" windowWidth="22320" windowHeight="13176" xr2:uid="{EA130181-DA0D-489E-99D8-D9E8C6DC57CD}"/>
  </bookViews>
  <sheets>
    <sheet name="fréquence" sheetId="1" r:id="rId1"/>
    <sheet name="énergie du photon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2" l="1"/>
  <c r="C11" i="2"/>
  <c r="C12" i="2"/>
  <c r="C13" i="2"/>
  <c r="C14" i="2"/>
  <c r="C9" i="2"/>
</calcChain>
</file>

<file path=xl/sharedStrings.xml><?xml version="1.0" encoding="utf-8"?>
<sst xmlns="http://schemas.openxmlformats.org/spreadsheetml/2006/main" count="10" uniqueCount="7">
  <si>
    <t>fréquence (en Hz)</t>
  </si>
  <si>
    <t>Séquence 11 : ondes électromagnétiques</t>
  </si>
  <si>
    <t>activité 1 : classer les ondes électromagnétiques</t>
  </si>
  <si>
    <t>longueur d'onde 
(en m)</t>
  </si>
  <si>
    <t>énergie du photon 
(en J)</t>
  </si>
  <si>
    <t>énergie du photon
(en eV)</t>
  </si>
  <si>
    <t>activité 6 : classer les ondes électromagnétiques en fonction de l’énergie des photons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</si>
</sst>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horizontal="left" inden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left" indent="1"/>
    </xf>
    <xf numFmtId="0" fontId="3" fillId="2" borderId="1" xfId="0" applyFont="1" applyFill="1" applyBorder="1" applyAlignment="1">
      <alignment vertical="center"/>
    </xf>
    <xf numFmtId="11" fontId="4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11" fontId="0" fillId="3" borderId="0" xfId="0" applyNumberForma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38101</xdr:colOff>
      <xdr:row>6</xdr:row>
      <xdr:rowOff>137161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E563991-57D4-4BFC-ABD3-664AABE76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94460" cy="1394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38100</xdr:colOff>
      <xdr:row>6</xdr:row>
      <xdr:rowOff>144780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EE0C95D-DEFC-4541-8DF0-9597AE52C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"/>
          <a:ext cx="1394460" cy="1394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8594B-CC48-4F98-94CD-39E392BEBFDF}">
  <dimension ref="B2:C14"/>
  <sheetViews>
    <sheetView tabSelected="1" workbookViewId="0">
      <selection activeCell="C9" sqref="C9"/>
    </sheetView>
  </sheetViews>
  <sheetFormatPr baseColWidth="10" defaultRowHeight="14.4" x14ac:dyDescent="0.3"/>
  <cols>
    <col min="1" max="1" width="19.77734375" style="1" bestFit="1" customWidth="1"/>
    <col min="2" max="3" width="20.6640625" style="1" customWidth="1"/>
    <col min="4" max="16384" width="11.5546875" style="1"/>
  </cols>
  <sheetData>
    <row r="2" spans="2:3" ht="23.4" x14ac:dyDescent="0.45">
      <c r="B2" s="4" t="s">
        <v>1</v>
      </c>
    </row>
    <row r="3" spans="2:3" ht="18" x14ac:dyDescent="0.35">
      <c r="B3" s="2" t="s">
        <v>2</v>
      </c>
    </row>
    <row r="7" spans="2:3" ht="21.6" customHeight="1" x14ac:dyDescent="0.3"/>
    <row r="8" spans="2:3" s="3" customFormat="1" ht="37.799999999999997" customHeight="1" x14ac:dyDescent="0.3">
      <c r="B8" s="7" t="s">
        <v>3</v>
      </c>
      <c r="C8" s="5" t="s">
        <v>0</v>
      </c>
    </row>
    <row r="9" spans="2:3" s="3" customFormat="1" ht="20.399999999999999" customHeight="1" x14ac:dyDescent="0.3">
      <c r="B9" s="6">
        <v>9.9999999999999994E-12</v>
      </c>
      <c r="C9" s="6"/>
    </row>
    <row r="10" spans="2:3" s="3" customFormat="1" ht="20.399999999999999" customHeight="1" x14ac:dyDescent="0.3">
      <c r="B10" s="6">
        <v>1E-8</v>
      </c>
      <c r="C10" s="6"/>
    </row>
    <row r="11" spans="2:3" s="3" customFormat="1" ht="20.399999999999999" customHeight="1" x14ac:dyDescent="0.3">
      <c r="B11" s="6">
        <v>3.9999999999999998E-7</v>
      </c>
      <c r="C11" s="6"/>
    </row>
    <row r="12" spans="2:3" s="3" customFormat="1" ht="20.399999999999999" customHeight="1" x14ac:dyDescent="0.3">
      <c r="B12" s="6">
        <v>7.9999999999999996E-7</v>
      </c>
      <c r="C12" s="6"/>
    </row>
    <row r="13" spans="2:3" s="3" customFormat="1" ht="20.399999999999999" customHeight="1" x14ac:dyDescent="0.3">
      <c r="B13" s="6">
        <v>1E-3</v>
      </c>
      <c r="C13" s="6"/>
    </row>
    <row r="14" spans="2:3" s="3" customFormat="1" ht="20.399999999999999" customHeight="1" x14ac:dyDescent="0.3">
      <c r="B14" s="6">
        <v>1</v>
      </c>
      <c r="C14" s="6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3803E-C6DD-4773-ADFA-9B28192A3C73}">
  <dimension ref="A2:E14"/>
  <sheetViews>
    <sheetView workbookViewId="0">
      <selection activeCell="D19" sqref="D19"/>
    </sheetView>
  </sheetViews>
  <sheetFormatPr baseColWidth="10" defaultRowHeight="14.4" x14ac:dyDescent="0.3"/>
  <cols>
    <col min="1" max="1" width="19.77734375" style="1" bestFit="1" customWidth="1"/>
    <col min="2" max="2" width="18.44140625" style="1" customWidth="1"/>
    <col min="3" max="3" width="20.5546875" style="1" bestFit="1" customWidth="1"/>
    <col min="4" max="4" width="22.109375" style="1" bestFit="1" customWidth="1"/>
    <col min="5" max="5" width="24.21875" style="1" customWidth="1"/>
    <col min="6" max="16384" width="11.5546875" style="1"/>
  </cols>
  <sheetData>
    <row r="2" spans="1:5" ht="23.4" x14ac:dyDescent="0.45">
      <c r="B2" s="4" t="s">
        <v>1</v>
      </c>
    </row>
    <row r="3" spans="1:5" ht="18" x14ac:dyDescent="0.35">
      <c r="B3" s="2" t="s">
        <v>6</v>
      </c>
    </row>
    <row r="7" spans="1:5" ht="21.6" customHeight="1" x14ac:dyDescent="0.3"/>
    <row r="8" spans="1:5" ht="37.799999999999997" customHeight="1" x14ac:dyDescent="0.3">
      <c r="B8" s="8" t="s">
        <v>3</v>
      </c>
      <c r="C8" s="9" t="s">
        <v>0</v>
      </c>
      <c r="D8" s="8" t="s">
        <v>4</v>
      </c>
      <c r="E8" s="8" t="s">
        <v>5</v>
      </c>
    </row>
    <row r="9" spans="1:5" s="3" customFormat="1" ht="22.8" customHeight="1" x14ac:dyDescent="0.3">
      <c r="B9" s="6">
        <v>9.9999999999999994E-12</v>
      </c>
      <c r="C9" s="6" t="str">
        <f>IF(fréquence!C9&gt;0, fréquence!C9, "")</f>
        <v/>
      </c>
      <c r="D9" s="6"/>
      <c r="E9" s="6"/>
    </row>
    <row r="10" spans="1:5" s="3" customFormat="1" ht="22.8" customHeight="1" x14ac:dyDescent="0.3">
      <c r="A10" s="10"/>
      <c r="B10" s="6">
        <v>1E-8</v>
      </c>
      <c r="C10" s="6" t="str">
        <f>IF(fréquence!C10&gt;0, fréquence!C10, "")</f>
        <v/>
      </c>
      <c r="D10" s="6"/>
      <c r="E10" s="6"/>
    </row>
    <row r="11" spans="1:5" s="3" customFormat="1" ht="22.8" customHeight="1" x14ac:dyDescent="0.3">
      <c r="B11" s="6">
        <v>3.9999999999999998E-7</v>
      </c>
      <c r="C11" s="6" t="str">
        <f>IF(fréquence!C11&gt;0, fréquence!C11, "")</f>
        <v/>
      </c>
      <c r="D11" s="6"/>
      <c r="E11" s="6"/>
    </row>
    <row r="12" spans="1:5" s="3" customFormat="1" ht="22.8" customHeight="1" x14ac:dyDescent="0.3">
      <c r="B12" s="6">
        <v>7.9999999999999996E-7</v>
      </c>
      <c r="C12" s="6" t="str">
        <f>IF(fréquence!C12&gt;0, fréquence!C12, "")</f>
        <v/>
      </c>
      <c r="D12" s="6"/>
      <c r="E12" s="6"/>
    </row>
    <row r="13" spans="1:5" s="3" customFormat="1" ht="22.8" customHeight="1" x14ac:dyDescent="0.3">
      <c r="B13" s="6">
        <v>1E-3</v>
      </c>
      <c r="C13" s="6" t="str">
        <f>IF(fréquence!C13&gt;0, fréquence!C13, "")</f>
        <v/>
      </c>
      <c r="D13" s="6"/>
      <c r="E13" s="6"/>
    </row>
    <row r="14" spans="1:5" s="3" customFormat="1" ht="22.8" customHeight="1" x14ac:dyDescent="0.3">
      <c r="B14" s="6">
        <v>1</v>
      </c>
      <c r="C14" s="6" t="str">
        <f>IF(fréquence!C14&gt;0, fréquence!C14, "")</f>
        <v/>
      </c>
      <c r="D14" s="6"/>
      <c r="E14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fréquence</vt:lpstr>
      <vt:lpstr>énergie du photon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precloux</dc:creator>
  <cp:lastModifiedBy>Tristan Rondepierre</cp:lastModifiedBy>
  <dcterms:created xsi:type="dcterms:W3CDTF">2022-02-16T09:54:42Z</dcterms:created>
  <dcterms:modified xsi:type="dcterms:W3CDTF">2022-02-17T17:02:27Z</dcterms:modified>
</cp:coreProperties>
</file>